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"/>
    </mc:Choice>
  </mc:AlternateContent>
  <xr:revisionPtr revIDLastSave="0" documentId="8_{CBEEC8D1-28C1-490C-9957-F06B2442A7CB}" xr6:coauthVersionLast="47" xr6:coauthVersionMax="47" xr10:uidLastSave="{00000000-0000-0000-0000-000000000000}"/>
  <bookViews>
    <workbookView xWindow="-23625" yWindow="3735" windowWidth="21600" windowHeight="11385" xr2:uid="{3AD249FA-1A71-4813-ADED-0DB60833F20B}"/>
  </bookViews>
  <sheets>
    <sheet name="datainput" sheetId="1" r:id="rId1"/>
    <sheet name="select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<sst xmlns="http://schemas.openxmlformats.org/spreadsheetml/2006/main" count="43" uniqueCount="40">
  <si>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scope_type</t>
  </si>
  <si>
    <t>scope_model</t>
  </si>
  <si>
    <t>scope_serial_number</t>
  </si>
  <si>
    <t>scope_working_channel</t>
  </si>
  <si>
    <t>scope_distal_end_diameter</t>
  </si>
  <si>
    <t>scope_company</t>
  </si>
  <si>
    <t>scope_installation_date</t>
  </si>
  <si>
    <t>scope_selling_price</t>
  </si>
  <si>
    <t>scope_warranty_year</t>
  </si>
  <si>
    <t>scope_contract_warrantee_start</t>
  </si>
  <si>
    <t>scope_contract_warrantee_end</t>
  </si>
  <si>
    <t>sale_name</t>
  </si>
  <si>
    <t>sale_tel</t>
  </si>
  <si>
    <t>service_name</t>
  </si>
  <si>
    <t>service_tel</t>
  </si>
  <si>
    <t>Gastroscope</t>
  </si>
  <si>
    <t>Colonoscope</t>
  </si>
  <si>
    <t>Duodenoscope</t>
  </si>
  <si>
    <t>Bronchoscope</t>
  </si>
  <si>
    <t>Ultrasonic gastroscope</t>
  </si>
  <si>
    <t>Ultrasonic bronchoscope</t>
  </si>
  <si>
    <t>ENT/Naso-Pharyngo-Laryngoscopes</t>
  </si>
  <si>
    <t>Choledochoscope</t>
  </si>
  <si>
    <t>Enteroscope</t>
  </si>
  <si>
    <t>Pleuroscope</t>
  </si>
  <si>
    <t>Cystoscopes</t>
  </si>
  <si>
    <t>Ureteroscope</t>
  </si>
  <si>
    <t>Tracheal Intubation Scope</t>
  </si>
  <si>
    <t>Laparoscope</t>
  </si>
  <si>
    <t>Hysteroscope</t>
  </si>
  <si>
    <t>Olympus</t>
  </si>
  <si>
    <t>Fujinon</t>
  </si>
  <si>
    <t>Pantex</t>
  </si>
  <si>
    <t>Storz</t>
  </si>
  <si>
    <t>Wolf</t>
  </si>
  <si>
    <t>CF-HQ190</t>
  </si>
  <si>
    <t>28/6/2021</t>
  </si>
  <si>
    <t>28/6/2023</t>
  </si>
  <si>
    <t>สุรัชณัฏฐ์ จิตรัตน์</t>
  </si>
  <si>
    <t>มนตรี วรรณุทัศน์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</si>
</sst>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yyyy\-mm\-dd;@"/>
    <numFmt numFmtId="165" formatCode="d/m/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43" fontId="0" fillId="0" borderId="0" xfId="1" applyFont="1"/>
    <xf numFmtId="165" fontId="0" fillId="0" borderId="0" xfId="0" applyNumberFormat="1"/>
    <xf numFmtId="0" fontId="0" fillId="0" borderId="1" xfId="0" applyNumberForma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DCAE1-BBEE-4FF9-A23C-724675251C0F}">
  <dimension ref="A1:O2"/>
  <sheetViews>
    <sheetView tabSelected="1" topLeftCell="C1" workbookViewId="0">
      <selection activeCell="O7" sqref="O7"/>
    </sheetView>
  </sheetViews>
  <sheetFormatPr defaultRowHeight="15" x14ac:dyDescent="0.25"/>
  <cols>
    <col min="1" max="1" width="11.140625" bestFit="1" customWidth="1"/>
    <col min="2" max="2" width="13.140625" customWidth="1"/>
    <col min="3" max="3" width="20.28515625" bestFit="1" customWidth="1"/>
    <col min="4" max="4" width="22.7109375" bestFit="1" customWidth="1"/>
    <col min="5" max="5" width="26.140625" bestFit="1" customWidth="1"/>
    <col min="6" max="6" width="15.28515625" bestFit="1" customWidth="1"/>
    <col min="7" max="7" width="22.5703125" style="6" bestFit="1" customWidth="1"/>
    <col min="8" max="8" width="18.7109375" bestFit="1" customWidth="1"/>
    <col min="9" max="9" width="20.140625" bestFit="1" customWidth="1"/>
    <col min="10" max="10" width="30.140625" bestFit="1" customWidth="1"/>
    <col min="11" max="11" width="29.42578125" bestFit="1" customWidth="1"/>
    <col min="12" max="12" width="15.28515625" bestFit="1" customWidth="1"/>
    <col min="13" max="13" width="10" bestFit="1" customWidth="1"/>
    <col min="14" max="14" width="13.42578125" bestFit="1" customWidth="1"/>
    <col min="15" max="15" width="10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16</v>
      </c>
      <c r="B2" t="s">
        <v>35</v>
      </c>
      <c r="C2">
        <v>12415123</v>
      </c>
      <c r="D2" s="3">
        <v>22</v>
      </c>
      <c r="E2" s="3">
        <v>30</v>
      </c>
      <c r="F2" t="s">
        <v>30</v>
      </c>
      <c r="G2" s="6" t="s">
        <v>36</v>
      </c>
      <c r="H2" s="5">
        <v>1000000</v>
      </c>
      <c r="I2" s="3">
        <v>2</v>
      </c>
      <c r="J2" s="4" t="s">
        <v>36</v>
      </c>
      <c r="K2" s="4" t="s">
        <v>37</v>
      </c>
      <c r="L2" t="s">
        <v>38</v>
      </c>
      <c r="M2">
        <v>917793229</v>
      </c>
      <c r="N2" t="s">
        <v>39</v>
      </c>
      <c r="O2">
        <v>912345678</v>
      </c>
    </row>
  </sheetData>
  <dataValidations count="1">
    <dataValidation allowBlank="1" showInputMessage="1" showErrorMessage="1" promptTitle="Date Format" prompt="D/M/Y" sqref="G1:G1048576" xr:uid="{1FA89E59-829A-400E-AFA5-63A15F473BE5}"/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654504-6596-400D-96DA-8879519DF614}">
          <x14:formula1>
            <xm:f>select!A2:A16</xm:f>
          </x14:formula1>
          <xm:sqref>A2:A1048576</xm:sqref>
        </x14:dataValidation>
        <x14:dataValidation type="list" allowBlank="1" showInputMessage="1" showErrorMessage="1" xr:uid="{471F5D63-56FF-4136-8C92-DB30307519B0}">
          <x14:formula1>
            <xm:f>select!$B$1:$B$5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5A7C-3D21-480C-A0E0-F3B206ED675B}">
  <dimension ref="A1:B15"/>
  <sheetViews>
    <sheetView workbookViewId="0">
      <selection activeCell="B1" sqref="B1:B5"/>
    </sheetView>
  </sheetViews>
  <sheetFormatPr defaultRowHeight="15" x14ac:dyDescent="0.25"/>
  <cols>
    <col min="1" max="1" width="33" bestFit="1" customWidth="1"/>
  </cols>
  <sheetData>
    <row r="1" spans="1:2" x14ac:dyDescent="0.25">
      <c r="A1" t="s">
        <v>15</v>
      </c>
      <c r="B1" t="s">
        <v>30</v>
      </c>
    </row>
    <row r="2" spans="1:2" x14ac:dyDescent="0.25">
      <c r="A2" t="s">
        <v>16</v>
      </c>
      <c r="B2" t="s">
        <v>31</v>
      </c>
    </row>
    <row r="3" spans="1:2" x14ac:dyDescent="0.25">
      <c r="A3" t="s">
        <v>17</v>
      </c>
      <c r="B3" t="s">
        <v>32</v>
      </c>
    </row>
    <row r="4" spans="1:2" x14ac:dyDescent="0.25">
      <c r="A4" t="s">
        <v>18</v>
      </c>
      <c r="B4" t="s">
        <v>33</v>
      </c>
    </row>
    <row r="5" spans="1:2" x14ac:dyDescent="0.25">
      <c r="A5" t="s">
        <v>19</v>
      </c>
      <c r="B5" t="s">
        <v>34</v>
      </c>
    </row>
    <row r="6" spans="1:2" x14ac:dyDescent="0.25">
      <c r="A6" t="s">
        <v>20</v>
      </c>
    </row>
    <row r="7" spans="1:2" x14ac:dyDescent="0.25">
      <c r="A7" t="s">
        <v>21</v>
      </c>
    </row>
    <row r="8" spans="1:2" x14ac:dyDescent="0.25">
      <c r="A8" t="s">
        <v>22</v>
      </c>
    </row>
    <row r="9" spans="1:2" x14ac:dyDescent="0.25">
      <c r="A9" t="s">
        <v>23</v>
      </c>
    </row>
    <row r="10" spans="1:2" x14ac:dyDescent="0.25">
      <c r="A10" t="s">
        <v>24</v>
      </c>
    </row>
    <row r="11" spans="1:2" x14ac:dyDescent="0.25">
      <c r="A11" t="s">
        <v>25</v>
      </c>
    </row>
    <row r="12" spans="1:2" x14ac:dyDescent="0.25">
      <c r="A12" t="s">
        <v>26</v>
      </c>
    </row>
    <row r="13" spans="1:2" x14ac:dyDescent="0.25">
      <c r="A13" t="s">
        <v>27</v>
      </c>
    </row>
    <row r="14" spans="1:2" x14ac:dyDescent="0.25">
      <c r="A14" t="s">
        <v>28</v>
      </c>
    </row>
    <row r="15" spans="1:2" x14ac:dyDescent="0.25">
      <c r="A1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datainput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2021-06-22T05:29:51Z</dcterms:created>
  <dcterms:modified xsi:type="dcterms:W3CDTF">2021-06-28T05:07:09Z</dcterms:modified>
</cp:coreProperties>
</file>